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12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B9" i="1"/>
</calcChain>
</file>

<file path=xl/sharedStrings.xml><?xml version="1.0" encoding="utf-8"?>
<sst xmlns="http://schemas.openxmlformats.org/spreadsheetml/2006/main" count="22" uniqueCount="14">
  <si>
    <t>Trial 1</t>
  </si>
  <si>
    <t>Trial 2</t>
  </si>
  <si>
    <t>Trial 3</t>
  </si>
  <si>
    <t>Trial 4</t>
  </si>
  <si>
    <t>Trial 5</t>
  </si>
  <si>
    <t>Mean</t>
  </si>
  <si>
    <t>Average Speed</t>
  </si>
  <si>
    <t>Time</t>
  </si>
  <si>
    <t>Distance</t>
  </si>
  <si>
    <t>3 cm</t>
  </si>
  <si>
    <t>4 cm</t>
  </si>
  <si>
    <t>5 cm</t>
  </si>
  <si>
    <t>6 cm</t>
  </si>
  <si>
    <t>7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</si>
</sst>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Layout" topLeftCell="A2" zoomScaleNormal="100" workbookViewId="0">
      <selection activeCell="K8" sqref="K8"/>
    </sheetView>
  </sheetViews>
  <sheetFormatPr defaultRowHeight="15" x14ac:dyDescent="0.25"/>
  <cols>
    <col min="1" max="11" width="10.7109375" style="2" customWidth="1"/>
  </cols>
  <sheetData>
    <row r="1" spans="1:11" ht="50.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0.1" customHeight="1" x14ac:dyDescent="0.25">
      <c r="A2" s="1"/>
      <c r="B2" s="7" t="s">
        <v>9</v>
      </c>
      <c r="C2" s="7"/>
      <c r="D2" s="7" t="s">
        <v>10</v>
      </c>
      <c r="E2" s="7"/>
      <c r="F2" s="7" t="s">
        <v>11</v>
      </c>
      <c r="G2" s="7"/>
      <c r="H2" s="7" t="s">
        <v>12</v>
      </c>
      <c r="I2" s="7"/>
      <c r="J2" s="7" t="s">
        <v>13</v>
      </c>
      <c r="K2" s="7"/>
    </row>
    <row r="3" spans="1:11" ht="50.1" customHeight="1" x14ac:dyDescent="0.25">
      <c r="A3" s="1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7</v>
      </c>
      <c r="K3" s="1" t="s">
        <v>8</v>
      </c>
    </row>
    <row r="4" spans="1:11" ht="50.1" customHeight="1" x14ac:dyDescent="0.25">
      <c r="A4" s="1" t="s">
        <v>0</v>
      </c>
      <c r="B4" s="1">
        <v>6.41</v>
      </c>
      <c r="C4" s="1">
        <v>247</v>
      </c>
      <c r="D4" s="1">
        <v>5.29</v>
      </c>
      <c r="E4" s="1">
        <v>394</v>
      </c>
      <c r="F4" s="1">
        <v>5.75</v>
      </c>
      <c r="G4" s="1">
        <v>345</v>
      </c>
      <c r="H4" s="1">
        <v>5.01</v>
      </c>
      <c r="I4" s="1">
        <v>362</v>
      </c>
      <c r="J4" s="1">
        <v>4.41</v>
      </c>
      <c r="K4" s="1">
        <v>290</v>
      </c>
    </row>
    <row r="5" spans="1:11" ht="50.1" customHeight="1" x14ac:dyDescent="0.25">
      <c r="A5" s="1" t="s">
        <v>1</v>
      </c>
      <c r="B5" s="1">
        <v>4.87</v>
      </c>
      <c r="C5" s="1">
        <v>252</v>
      </c>
      <c r="D5" s="1">
        <v>4.9000000000000004</v>
      </c>
      <c r="E5" s="1">
        <v>481</v>
      </c>
      <c r="F5" s="1">
        <v>7.04</v>
      </c>
      <c r="G5" s="1">
        <v>468</v>
      </c>
      <c r="H5" s="1">
        <v>7.83</v>
      </c>
      <c r="I5" s="1">
        <v>674</v>
      </c>
      <c r="J5" s="1">
        <v>8.32</v>
      </c>
      <c r="K5" s="1">
        <v>550</v>
      </c>
    </row>
    <row r="6" spans="1:11" ht="50.1" customHeight="1" x14ac:dyDescent="0.25">
      <c r="A6" s="1" t="s">
        <v>2</v>
      </c>
      <c r="B6" s="1">
        <v>6.01</v>
      </c>
      <c r="C6" s="1">
        <v>259</v>
      </c>
      <c r="D6" s="1">
        <v>6.44</v>
      </c>
      <c r="E6" s="1">
        <v>362</v>
      </c>
      <c r="F6" s="1">
        <v>5.81</v>
      </c>
      <c r="G6" s="1">
        <v>390</v>
      </c>
      <c r="H6" s="1">
        <v>5.84</v>
      </c>
      <c r="I6" s="1">
        <v>390</v>
      </c>
      <c r="J6" s="1">
        <v>5</v>
      </c>
      <c r="K6" s="1">
        <v>230</v>
      </c>
    </row>
    <row r="7" spans="1:11" ht="50.1" customHeight="1" x14ac:dyDescent="0.25">
      <c r="A7" s="1" t="s">
        <v>3</v>
      </c>
      <c r="B7" s="1">
        <v>5.43</v>
      </c>
      <c r="C7" s="1">
        <v>314</v>
      </c>
      <c r="D7" s="1">
        <v>5.96</v>
      </c>
      <c r="E7" s="1">
        <v>449</v>
      </c>
      <c r="F7" s="1">
        <v>3.75</v>
      </c>
      <c r="G7" s="1">
        <v>60</v>
      </c>
      <c r="H7" s="1">
        <v>4.92</v>
      </c>
      <c r="I7" s="1">
        <v>452</v>
      </c>
      <c r="J7" s="1">
        <v>5.59</v>
      </c>
      <c r="K7" s="1">
        <v>630</v>
      </c>
    </row>
    <row r="8" spans="1:11" ht="50.1" customHeight="1" x14ac:dyDescent="0.25">
      <c r="A8" s="1" t="s">
        <v>4</v>
      </c>
      <c r="B8" s="1">
        <v>7.41</v>
      </c>
      <c r="C8" s="1">
        <v>370</v>
      </c>
      <c r="D8" s="1">
        <v>7.66</v>
      </c>
      <c r="E8" s="1">
        <v>410</v>
      </c>
      <c r="F8" s="1">
        <v>4.32</v>
      </c>
      <c r="G8" s="1">
        <v>169</v>
      </c>
      <c r="H8" s="1">
        <v>4.96</v>
      </c>
      <c r="I8" s="1">
        <v>418</v>
      </c>
      <c r="J8" s="1">
        <v>5.79</v>
      </c>
      <c r="K8" s="1">
        <v>790</v>
      </c>
    </row>
    <row r="9" spans="1:11" ht="57" customHeight="1" x14ac:dyDescent="0.25">
      <c r="A9" s="1" t="s">
        <v>5</v>
      </c>
      <c r="B9" s="1">
        <f>AVERAGE(B4:B8)</f>
        <v>6.0259999999999998</v>
      </c>
      <c r="C9" s="4">
        <f t="shared" ref="C9:K9" si="0">AVERAGE(C4:C8)</f>
        <v>288.39999999999998</v>
      </c>
      <c r="D9" s="4">
        <f t="shared" si="0"/>
        <v>6.0500000000000007</v>
      </c>
      <c r="E9" s="4">
        <f t="shared" si="0"/>
        <v>419.2</v>
      </c>
      <c r="F9" s="4">
        <f t="shared" si="0"/>
        <v>5.3339999999999996</v>
      </c>
      <c r="G9" s="4">
        <f t="shared" si="0"/>
        <v>286.39999999999998</v>
      </c>
      <c r="H9" s="4">
        <f t="shared" si="0"/>
        <v>5.7120000000000006</v>
      </c>
      <c r="I9" s="4">
        <f t="shared" si="0"/>
        <v>459.2</v>
      </c>
      <c r="J9" s="4">
        <f t="shared" si="0"/>
        <v>5.8220000000000001</v>
      </c>
      <c r="K9" s="4">
        <f t="shared" si="0"/>
        <v>498</v>
      </c>
    </row>
    <row r="10" spans="1:11" ht="57" customHeight="1" x14ac:dyDescent="0.25">
      <c r="A10" s="3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</row>
  </sheetData>
  <mergeCells count="11">
    <mergeCell ref="A1:K1"/>
    <mergeCell ref="B2:C2"/>
    <mergeCell ref="D2:E2"/>
    <mergeCell ref="F2:G2"/>
    <mergeCell ref="H2:I2"/>
    <mergeCell ref="J2:K2"/>
    <mergeCell ref="B10:C10"/>
    <mergeCell ref="D10:E10"/>
    <mergeCell ref="F10:G10"/>
    <mergeCell ref="H10:I10"/>
    <mergeCell ref="J10:K10"/>
  </mergeCells>
  <pageMargins left="0.7" right="0.7" top="0.75" bottom="0.75" header="0.3" footer="0.3"/>
  <pageSetup orientation="landscape" r:id="rId1"/>
  <headerFooter>
    <oddHeader>&amp;C&amp;"-,Bold"&amp;18Large Cars Lab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EMINTS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Lannie Hinote</dc:creator>
  <cp:lastModifiedBy>BILLY curtis</cp:lastModifiedBy>
  <cp:lastPrinted>2013-04-23T13:54:35Z</cp:lastPrinted>
  <dcterms:created xsi:type="dcterms:W3CDTF">2013-04-23T13:44:21Z</dcterms:created>
  <dcterms:modified xsi:type="dcterms:W3CDTF">2013-04-26T20:15:51Z</dcterms:modified>
</cp:coreProperties>
</file>